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8420" windowHeight="9345" activeTab="0"/>
  </bookViews>
  <sheets>
    <sheet name="Blad1" sheetId="1" r:id="rId1"/>
    <sheet name="Blad2" sheetId="2" r:id="rId2"/>
    <sheet name="Blad3" sheetId="3" r:id="rId3"/>
  </sheets>
  <definedNames>
    <definedName name="start">'Blad1'!$F$4</definedName>
  </definedNames>
  <calcPr fullCalcOnLoad="1"/>
</workbook>
</file>

<file path=xl/sharedStrings.xml><?xml version="1.0" encoding="utf-8"?>
<sst xmlns="http://schemas.openxmlformats.org/spreadsheetml/2006/main" count="15" uniqueCount="12">
  <si>
    <t>Inslagschema</t>
  </si>
  <si>
    <t>Let op rechtsonder invullen 2 pagina's per vel.</t>
  </si>
  <si>
    <t>In Word uit het menu bestand de keuze "Afdrukken …" selecteren.</t>
  </si>
  <si>
    <t>Hier bijv. de regel plakken speciaal als waarde:</t>
  </si>
  <si>
    <t>16,1,2,15,14,3,4,13,12,5,6,11,10,7,8,9</t>
  </si>
  <si>
    <t>pag</t>
  </si>
  <si>
    <t>Hulpkolom</t>
  </si>
  <si>
    <t>uitkomst (formule)</t>
  </si>
  <si>
    <t>De juiste uitkomstregel hierboven kopieëren en ergens hieronder plakken speciaal als waarde (met rechtermuisknop klikken!). Dan die cel kopieëren en in Word in het daarvoor bestemde veld van het afdrukvenster plakken. Controle: alle pagina's komen slechts 1* voor (eerst van rechts naar links en dan weer terug).</t>
  </si>
  <si>
    <t>1e regel is: hoogste pagina/1/2/een na hoogste pagina. De volgende regel: 2 lager/2 hoger/2 hoger/2 lager</t>
  </si>
  <si>
    <t>Vul het laatste paginanummer (een veelvoud van vier!) in de blauwe cel cel B4 in.</t>
  </si>
  <si>
    <r>
      <t>Bij 16 pagina's is de juiste uitkomst de 4e regel van de tabel, bij 20 pagina's is dat de 5e regel etc. (de regel met de rode tekst "</t>
    </r>
    <r>
      <rPr>
        <sz val="10"/>
        <color indexed="10"/>
        <rFont val="Times New Roman"/>
        <family val="1"/>
      </rPr>
      <t>Deze regel</t>
    </r>
    <r>
      <rPr>
        <sz val="10"/>
        <rFont val="Times New Roman"/>
        <family val="0"/>
      </rPr>
      <t>")</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</si>
</sst>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5">
    <font>
      <sz val="10"/>
      <name val="Times New Roman"/>
      <family val="0"/>
    </font>
    <font>
      <sz val="8"/>
      <name val="Times New Roman"/>
      <family val="0"/>
    </font>
    <font>
      <b/>
      <sz val="10"/>
      <name val="Times New Roman"/>
      <family val="1"/>
    </font>
    <font>
      <i/>
      <sz val="10"/>
      <name val="Times New Roman"/>
      <family val="1"/>
    </font>
    <font>
      <sz val="10"/>
      <color indexed="10"/>
      <name val="Times New Roman"/>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
    <xf numFmtId="0" fontId="0" fillId="0" borderId="0" xfId="0" applyAlignment="1">
      <alignment/>
    </xf>
    <xf numFmtId="0" fontId="0" fillId="0" borderId="0" xfId="0" applyAlignment="1">
      <alignment horizontal="center"/>
    </xf>
    <xf numFmtId="0" fontId="2" fillId="0" borderId="0" xfId="0" applyFont="1" applyAlignment="1">
      <alignment horizontal="left"/>
    </xf>
    <xf numFmtId="0" fontId="0" fillId="0" borderId="0" xfId="0" applyAlignment="1">
      <alignment wrapText="1"/>
    </xf>
    <xf numFmtId="0" fontId="3" fillId="0" borderId="0" xfId="0" applyFont="1" applyAlignment="1">
      <alignment horizontal="left"/>
    </xf>
    <xf numFmtId="0" fontId="3" fillId="0" borderId="0" xfId="0" applyFont="1" applyAlignment="1">
      <alignment horizontal="center"/>
    </xf>
    <xf numFmtId="0" fontId="0" fillId="2" borderId="0" xfId="0" applyFill="1" applyAlignment="1">
      <alignment horizontal="center"/>
    </xf>
    <xf numFmtId="0" fontId="0" fillId="2" borderId="0" xfId="0" applyFill="1" applyAlignment="1">
      <alignment/>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36</xdr:row>
      <xdr:rowOff>0</xdr:rowOff>
    </xdr:from>
    <xdr:to>
      <xdr:col>7</xdr:col>
      <xdr:colOff>4972050</xdr:colOff>
      <xdr:row>58</xdr:row>
      <xdr:rowOff>142875</xdr:rowOff>
    </xdr:to>
    <xdr:pic>
      <xdr:nvPicPr>
        <xdr:cNvPr id="1" name="Picture 4"/>
        <xdr:cNvPicPr preferRelativeResize="1">
          <a:picLocks noChangeAspect="1"/>
        </xdr:cNvPicPr>
      </xdr:nvPicPr>
      <xdr:blipFill>
        <a:blip r:embed="rId1"/>
        <a:stretch>
          <a:fillRect/>
        </a:stretch>
      </xdr:blipFill>
      <xdr:spPr>
        <a:xfrm>
          <a:off x="3267075" y="5991225"/>
          <a:ext cx="4972050" cy="3705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workbookViewId="0" topLeftCell="A1">
      <selection activeCell="C4" sqref="C4"/>
    </sheetView>
  </sheetViews>
  <sheetFormatPr defaultColWidth="9.33203125" defaultRowHeight="12.75"/>
  <cols>
    <col min="2" max="2" width="17.16015625" style="0" customWidth="1"/>
    <col min="3" max="6" width="4.33203125" style="1" customWidth="1"/>
    <col min="7" max="7" width="13.33203125" style="1" customWidth="1"/>
    <col min="8" max="8" width="149.16015625" style="0" customWidth="1"/>
  </cols>
  <sheetData>
    <row r="1" spans="3:8" ht="12.75">
      <c r="C1" s="2" t="s">
        <v>0</v>
      </c>
      <c r="H1" t="s">
        <v>9</v>
      </c>
    </row>
    <row r="2" spans="3:8" ht="12.75">
      <c r="C2" s="4" t="s">
        <v>5</v>
      </c>
      <c r="D2" s="5" t="s">
        <v>5</v>
      </c>
      <c r="E2" s="5" t="s">
        <v>5</v>
      </c>
      <c r="F2" s="5" t="s">
        <v>5</v>
      </c>
      <c r="G2" s="5" t="s">
        <v>6</v>
      </c>
      <c r="H2" s="4" t="s">
        <v>7</v>
      </c>
    </row>
    <row r="3" ht="12.75">
      <c r="C3" s="2"/>
    </row>
    <row r="4" spans="1:8" ht="12.75">
      <c r="A4">
        <v>1</v>
      </c>
      <c r="B4" t="str">
        <f>+FIXED(C4,0)&amp;" : 4 = "&amp;(C4/4)&amp;"e regel"</f>
        <v>16 : 4 = 4e regel</v>
      </c>
      <c r="C4" s="6">
        <v>16</v>
      </c>
      <c r="D4" s="1">
        <v>1</v>
      </c>
      <c r="E4" s="1">
        <v>2</v>
      </c>
      <c r="F4" s="1">
        <f>+C4-1</f>
        <v>15</v>
      </c>
      <c r="G4" s="1" t="str">
        <f>+C4&amp;","&amp;D4&amp;","&amp;E4&amp;","&amp;F4</f>
        <v>16,1,2,15</v>
      </c>
      <c r="H4" t="str">
        <f>G4</f>
        <v>16,1,2,15</v>
      </c>
    </row>
    <row r="5" spans="1:8" ht="12.75">
      <c r="A5">
        <v>2</v>
      </c>
      <c r="B5" s="8">
        <f>IF(($C$4/4)=A5,"Deze regel","")</f>
      </c>
      <c r="C5" s="1">
        <f>+C4-2</f>
        <v>14</v>
      </c>
      <c r="D5" s="1">
        <f>+D4+2</f>
        <v>3</v>
      </c>
      <c r="E5" s="1">
        <f>+E4+2</f>
        <v>4</v>
      </c>
      <c r="F5" s="1">
        <f>+F4-2</f>
        <v>13</v>
      </c>
      <c r="G5" s="1" t="str">
        <f aca="true" t="shared" si="0" ref="G5:G17">+C5&amp;","&amp;D5&amp;","&amp;E5&amp;","&amp;F5</f>
        <v>14,3,4,13</v>
      </c>
      <c r="H5" t="str">
        <f>H4&amp;","&amp;G5</f>
        <v>16,1,2,15,14,3,4,13</v>
      </c>
    </row>
    <row r="6" spans="1:8" ht="12.75">
      <c r="A6">
        <v>3</v>
      </c>
      <c r="B6" s="8">
        <f aca="true" t="shared" si="1" ref="B6:B24">IF(($C$4/4)=A6,"Deze regel","")</f>
      </c>
      <c r="C6" s="1">
        <f aca="true" t="shared" si="2" ref="C6:C14">+C5-2</f>
        <v>12</v>
      </c>
      <c r="D6" s="1">
        <f aca="true" t="shared" si="3" ref="D6:D14">+D5+2</f>
        <v>5</v>
      </c>
      <c r="E6" s="1">
        <f aca="true" t="shared" si="4" ref="E6:E14">+E5+2</f>
        <v>6</v>
      </c>
      <c r="F6" s="1">
        <f aca="true" t="shared" si="5" ref="F6:F14">+F5-2</f>
        <v>11</v>
      </c>
      <c r="G6" s="1" t="str">
        <f t="shared" si="0"/>
        <v>12,5,6,11</v>
      </c>
      <c r="H6" t="str">
        <f aca="true" t="shared" si="6" ref="H6:H20">H5&amp;","&amp;G6</f>
        <v>16,1,2,15,14,3,4,13,12,5,6,11</v>
      </c>
    </row>
    <row r="7" spans="1:8" ht="12.75">
      <c r="A7">
        <v>4</v>
      </c>
      <c r="B7" s="8" t="str">
        <f t="shared" si="1"/>
        <v>Deze regel</v>
      </c>
      <c r="C7" s="1">
        <f t="shared" si="2"/>
        <v>10</v>
      </c>
      <c r="D7" s="1">
        <f t="shared" si="3"/>
        <v>7</v>
      </c>
      <c r="E7" s="1">
        <f t="shared" si="4"/>
        <v>8</v>
      </c>
      <c r="F7" s="1">
        <f t="shared" si="5"/>
        <v>9</v>
      </c>
      <c r="G7" s="1" t="str">
        <f t="shared" si="0"/>
        <v>10,7,8,9</v>
      </c>
      <c r="H7" t="str">
        <f t="shared" si="6"/>
        <v>16,1,2,15,14,3,4,13,12,5,6,11,10,7,8,9</v>
      </c>
    </row>
    <row r="8" spans="1:8" ht="12.75">
      <c r="A8">
        <v>5</v>
      </c>
      <c r="B8" s="8">
        <f t="shared" si="1"/>
      </c>
      <c r="C8" s="1">
        <f t="shared" si="2"/>
        <v>8</v>
      </c>
      <c r="D8" s="1">
        <f t="shared" si="3"/>
        <v>9</v>
      </c>
      <c r="E8" s="1">
        <f t="shared" si="4"/>
        <v>10</v>
      </c>
      <c r="F8" s="1">
        <f t="shared" si="5"/>
        <v>7</v>
      </c>
      <c r="G8" s="1" t="str">
        <f t="shared" si="0"/>
        <v>8,9,10,7</v>
      </c>
      <c r="H8" t="str">
        <f t="shared" si="6"/>
        <v>16,1,2,15,14,3,4,13,12,5,6,11,10,7,8,9,8,9,10,7</v>
      </c>
    </row>
    <row r="9" spans="1:8" ht="12.75">
      <c r="A9">
        <v>6</v>
      </c>
      <c r="B9" s="8">
        <f t="shared" si="1"/>
      </c>
      <c r="C9" s="1">
        <f t="shared" si="2"/>
        <v>6</v>
      </c>
      <c r="D9" s="1">
        <f t="shared" si="3"/>
        <v>11</v>
      </c>
      <c r="E9" s="1">
        <f t="shared" si="4"/>
        <v>12</v>
      </c>
      <c r="F9" s="1">
        <f t="shared" si="5"/>
        <v>5</v>
      </c>
      <c r="G9" s="1" t="str">
        <f t="shared" si="0"/>
        <v>6,11,12,5</v>
      </c>
      <c r="H9" t="str">
        <f t="shared" si="6"/>
        <v>16,1,2,15,14,3,4,13,12,5,6,11,10,7,8,9,8,9,10,7,6,11,12,5</v>
      </c>
    </row>
    <row r="10" spans="1:8" ht="12.75">
      <c r="A10">
        <v>7</v>
      </c>
      <c r="B10" s="8">
        <f t="shared" si="1"/>
      </c>
      <c r="C10" s="1">
        <f t="shared" si="2"/>
        <v>4</v>
      </c>
      <c r="D10" s="1">
        <f t="shared" si="3"/>
        <v>13</v>
      </c>
      <c r="E10" s="1">
        <f t="shared" si="4"/>
        <v>14</v>
      </c>
      <c r="F10" s="1">
        <f t="shared" si="5"/>
        <v>3</v>
      </c>
      <c r="G10" s="1" t="str">
        <f t="shared" si="0"/>
        <v>4,13,14,3</v>
      </c>
      <c r="H10" t="str">
        <f t="shared" si="6"/>
        <v>16,1,2,15,14,3,4,13,12,5,6,11,10,7,8,9,8,9,10,7,6,11,12,5,4,13,14,3</v>
      </c>
    </row>
    <row r="11" spans="1:8" ht="12.75">
      <c r="A11">
        <v>8</v>
      </c>
      <c r="B11" s="8">
        <f t="shared" si="1"/>
      </c>
      <c r="C11" s="1">
        <f t="shared" si="2"/>
        <v>2</v>
      </c>
      <c r="D11" s="1">
        <f t="shared" si="3"/>
        <v>15</v>
      </c>
      <c r="E11" s="1">
        <f t="shared" si="4"/>
        <v>16</v>
      </c>
      <c r="F11" s="1">
        <f t="shared" si="5"/>
        <v>1</v>
      </c>
      <c r="G11" s="1" t="str">
        <f t="shared" si="0"/>
        <v>2,15,16,1</v>
      </c>
      <c r="H11" t="str">
        <f t="shared" si="6"/>
        <v>16,1,2,15,14,3,4,13,12,5,6,11,10,7,8,9,8,9,10,7,6,11,12,5,4,13,14,3,2,15,16,1</v>
      </c>
    </row>
    <row r="12" spans="1:8" ht="12.75">
      <c r="A12">
        <v>9</v>
      </c>
      <c r="B12" s="8">
        <f t="shared" si="1"/>
      </c>
      <c r="C12" s="1">
        <f t="shared" si="2"/>
        <v>0</v>
      </c>
      <c r="D12" s="1">
        <f t="shared" si="3"/>
        <v>17</v>
      </c>
      <c r="E12" s="1">
        <f t="shared" si="4"/>
        <v>18</v>
      </c>
      <c r="F12" s="1">
        <f t="shared" si="5"/>
        <v>-1</v>
      </c>
      <c r="G12" s="1" t="str">
        <f t="shared" si="0"/>
        <v>0,17,18,-1</v>
      </c>
      <c r="H12" t="str">
        <f t="shared" si="6"/>
        <v>16,1,2,15,14,3,4,13,12,5,6,11,10,7,8,9,8,9,10,7,6,11,12,5,4,13,14,3,2,15,16,1,0,17,18,-1</v>
      </c>
    </row>
    <row r="13" spans="1:8" ht="12.75">
      <c r="A13">
        <v>10</v>
      </c>
      <c r="B13" s="8">
        <f t="shared" si="1"/>
      </c>
      <c r="C13" s="1">
        <f t="shared" si="2"/>
        <v>-2</v>
      </c>
      <c r="D13" s="1">
        <f t="shared" si="3"/>
        <v>19</v>
      </c>
      <c r="E13" s="1">
        <f t="shared" si="4"/>
        <v>20</v>
      </c>
      <c r="F13" s="1">
        <f t="shared" si="5"/>
        <v>-3</v>
      </c>
      <c r="G13" s="1" t="str">
        <f t="shared" si="0"/>
        <v>-2,19,20,-3</v>
      </c>
      <c r="H13" t="str">
        <f t="shared" si="6"/>
        <v>16,1,2,15,14,3,4,13,12,5,6,11,10,7,8,9,8,9,10,7,6,11,12,5,4,13,14,3,2,15,16,1,0,17,18,-1,-2,19,20,-3</v>
      </c>
    </row>
    <row r="14" spans="1:8" ht="12.75">
      <c r="A14">
        <v>11</v>
      </c>
      <c r="B14" s="8">
        <f t="shared" si="1"/>
      </c>
      <c r="C14" s="1">
        <f t="shared" si="2"/>
        <v>-4</v>
      </c>
      <c r="D14" s="1">
        <f t="shared" si="3"/>
        <v>21</v>
      </c>
      <c r="E14" s="1">
        <f t="shared" si="4"/>
        <v>22</v>
      </c>
      <c r="F14" s="1">
        <f t="shared" si="5"/>
        <v>-5</v>
      </c>
      <c r="G14" s="1" t="str">
        <f t="shared" si="0"/>
        <v>-4,21,22,-5</v>
      </c>
      <c r="H14" t="str">
        <f t="shared" si="6"/>
        <v>16,1,2,15,14,3,4,13,12,5,6,11,10,7,8,9,8,9,10,7,6,11,12,5,4,13,14,3,2,15,16,1,0,17,18,-1,-2,19,20,-3,-4,21,22,-5</v>
      </c>
    </row>
    <row r="15" spans="1:8" ht="12.75">
      <c r="A15">
        <v>12</v>
      </c>
      <c r="B15" s="8">
        <f t="shared" si="1"/>
      </c>
      <c r="C15" s="1">
        <f aca="true" t="shared" si="7" ref="C15:C20">+C14-2</f>
        <v>-6</v>
      </c>
      <c r="D15" s="1">
        <f aca="true" t="shared" si="8" ref="D15:E17">+D14+2</f>
        <v>23</v>
      </c>
      <c r="E15" s="1">
        <f t="shared" si="8"/>
        <v>24</v>
      </c>
      <c r="F15" s="1">
        <f aca="true" t="shared" si="9" ref="F15:F20">+F14-2</f>
        <v>-7</v>
      </c>
      <c r="G15" s="1" t="str">
        <f t="shared" si="0"/>
        <v>-6,23,24,-7</v>
      </c>
      <c r="H15" t="str">
        <f t="shared" si="6"/>
        <v>16,1,2,15,14,3,4,13,12,5,6,11,10,7,8,9,8,9,10,7,6,11,12,5,4,13,14,3,2,15,16,1,0,17,18,-1,-2,19,20,-3,-4,21,22,-5,-6,23,24,-7</v>
      </c>
    </row>
    <row r="16" spans="1:8" ht="12.75">
      <c r="A16">
        <v>13</v>
      </c>
      <c r="B16" s="8">
        <f t="shared" si="1"/>
      </c>
      <c r="C16" s="1">
        <f t="shared" si="7"/>
        <v>-8</v>
      </c>
      <c r="D16" s="1">
        <f t="shared" si="8"/>
        <v>25</v>
      </c>
      <c r="E16" s="1">
        <f t="shared" si="8"/>
        <v>26</v>
      </c>
      <c r="F16" s="1">
        <f t="shared" si="9"/>
        <v>-9</v>
      </c>
      <c r="G16" s="1" t="str">
        <f t="shared" si="0"/>
        <v>-8,25,26,-9</v>
      </c>
      <c r="H16" t="str">
        <f t="shared" si="6"/>
        <v>16,1,2,15,14,3,4,13,12,5,6,11,10,7,8,9,8,9,10,7,6,11,12,5,4,13,14,3,2,15,16,1,0,17,18,-1,-2,19,20,-3,-4,21,22,-5,-6,23,24,-7,-8,25,26,-9</v>
      </c>
    </row>
    <row r="17" spans="1:8" ht="12.75">
      <c r="A17">
        <v>14</v>
      </c>
      <c r="B17" s="8">
        <f t="shared" si="1"/>
      </c>
      <c r="C17" s="1">
        <f t="shared" si="7"/>
        <v>-10</v>
      </c>
      <c r="D17" s="1">
        <f t="shared" si="8"/>
        <v>27</v>
      </c>
      <c r="E17" s="1">
        <f t="shared" si="8"/>
        <v>28</v>
      </c>
      <c r="F17" s="1">
        <f t="shared" si="9"/>
        <v>-11</v>
      </c>
      <c r="G17" s="1" t="str">
        <f t="shared" si="0"/>
        <v>-10,27,28,-11</v>
      </c>
      <c r="H17" t="str">
        <f t="shared" si="6"/>
        <v>16,1,2,15,14,3,4,13,12,5,6,11,10,7,8,9,8,9,10,7,6,11,12,5,4,13,14,3,2,15,16,1,0,17,18,-1,-2,19,20,-3,-4,21,22,-5,-6,23,24,-7,-8,25,26,-9,-10,27,28,-11</v>
      </c>
    </row>
    <row r="18" spans="1:8" ht="12.75">
      <c r="A18">
        <v>15</v>
      </c>
      <c r="B18" s="8">
        <f t="shared" si="1"/>
      </c>
      <c r="C18" s="1">
        <f t="shared" si="7"/>
        <v>-12</v>
      </c>
      <c r="D18" s="1">
        <f aca="true" t="shared" si="10" ref="D18:E20">+D17+2</f>
        <v>29</v>
      </c>
      <c r="E18" s="1">
        <f t="shared" si="10"/>
        <v>30</v>
      </c>
      <c r="F18" s="1">
        <f t="shared" si="9"/>
        <v>-13</v>
      </c>
      <c r="G18" s="1" t="str">
        <f aca="true" t="shared" si="11" ref="G18:G24">+C18&amp;","&amp;D18&amp;","&amp;E18&amp;","&amp;F18</f>
        <v>-12,29,30,-13</v>
      </c>
      <c r="H18" t="str">
        <f t="shared" si="6"/>
        <v>16,1,2,15,14,3,4,13,12,5,6,11,10,7,8,9,8,9,10,7,6,11,12,5,4,13,14,3,2,15,16,1,0,17,18,-1,-2,19,20,-3,-4,21,22,-5,-6,23,24,-7,-8,25,26,-9,-10,27,28,-11,-12,29,30,-13</v>
      </c>
    </row>
    <row r="19" spans="1:8" ht="12.75">
      <c r="A19">
        <v>16</v>
      </c>
      <c r="B19" s="8">
        <f t="shared" si="1"/>
      </c>
      <c r="C19" s="1">
        <f t="shared" si="7"/>
        <v>-14</v>
      </c>
      <c r="D19" s="1">
        <f t="shared" si="10"/>
        <v>31</v>
      </c>
      <c r="E19" s="1">
        <f t="shared" si="10"/>
        <v>32</v>
      </c>
      <c r="F19" s="1">
        <f t="shared" si="9"/>
        <v>-15</v>
      </c>
      <c r="G19" s="1" t="str">
        <f t="shared" si="11"/>
        <v>-14,31,32,-15</v>
      </c>
      <c r="H19" t="str">
        <f t="shared" si="6"/>
        <v>16,1,2,15,14,3,4,13,12,5,6,11,10,7,8,9,8,9,10,7,6,11,12,5,4,13,14,3,2,15,16,1,0,17,18,-1,-2,19,20,-3,-4,21,22,-5,-6,23,24,-7,-8,25,26,-9,-10,27,28,-11,-12,29,30,-13,-14,31,32,-15</v>
      </c>
    </row>
    <row r="20" spans="1:8" ht="12.75">
      <c r="A20">
        <v>17</v>
      </c>
      <c r="B20" s="8">
        <f t="shared" si="1"/>
      </c>
      <c r="C20" s="1">
        <f t="shared" si="7"/>
        <v>-16</v>
      </c>
      <c r="D20" s="1">
        <f t="shared" si="10"/>
        <v>33</v>
      </c>
      <c r="E20" s="1">
        <f t="shared" si="10"/>
        <v>34</v>
      </c>
      <c r="F20" s="1">
        <f t="shared" si="9"/>
        <v>-17</v>
      </c>
      <c r="G20" s="1" t="str">
        <f t="shared" si="11"/>
        <v>-16,33,34,-17</v>
      </c>
      <c r="H20" t="str">
        <f t="shared" si="6"/>
        <v>16,1,2,15,14,3,4,13,12,5,6,11,10,7,8,9,8,9,10,7,6,11,12,5,4,13,14,3,2,15,16,1,0,17,18,-1,-2,19,20,-3,-4,21,22,-5,-6,23,24,-7,-8,25,26,-9,-10,27,28,-11,-12,29,30,-13,-14,31,32,-15,-16,33,34,-17</v>
      </c>
    </row>
    <row r="21" spans="1:8" ht="12.75">
      <c r="A21">
        <v>18</v>
      </c>
      <c r="B21" s="8">
        <f t="shared" si="1"/>
      </c>
      <c r="C21" s="1">
        <f>+C20-2</f>
        <v>-18</v>
      </c>
      <c r="D21" s="1">
        <f aca="true" t="shared" si="12" ref="D21:E24">+D20+2</f>
        <v>35</v>
      </c>
      <c r="E21" s="1">
        <f t="shared" si="12"/>
        <v>36</v>
      </c>
      <c r="F21" s="1">
        <f>+F20-2</f>
        <v>-19</v>
      </c>
      <c r="G21" s="1" t="str">
        <f t="shared" si="11"/>
        <v>-18,35,36,-19</v>
      </c>
      <c r="H21" t="str">
        <f>H20&amp;","&amp;G21</f>
        <v>16,1,2,15,14,3,4,13,12,5,6,11,10,7,8,9,8,9,10,7,6,11,12,5,4,13,14,3,2,15,16,1,0,17,18,-1,-2,19,20,-3,-4,21,22,-5,-6,23,24,-7,-8,25,26,-9,-10,27,28,-11,-12,29,30,-13,-14,31,32,-15,-16,33,34,-17,-18,35,36,-19</v>
      </c>
    </row>
    <row r="22" spans="1:8" ht="12.75">
      <c r="A22">
        <v>19</v>
      </c>
      <c r="B22" s="8">
        <f t="shared" si="1"/>
      </c>
      <c r="C22" s="1">
        <f>+C21-2</f>
        <v>-20</v>
      </c>
      <c r="D22" s="1">
        <f t="shared" si="12"/>
        <v>37</v>
      </c>
      <c r="E22" s="1">
        <f t="shared" si="12"/>
        <v>38</v>
      </c>
      <c r="F22" s="1">
        <f>+F21-2</f>
        <v>-21</v>
      </c>
      <c r="G22" s="1" t="str">
        <f t="shared" si="11"/>
        <v>-20,37,38,-21</v>
      </c>
      <c r="H22" t="str">
        <f>H21&amp;","&amp;G22</f>
        <v>16,1,2,15,14,3,4,13,12,5,6,11,10,7,8,9,8,9,10,7,6,11,12,5,4,13,14,3,2,15,16,1,0,17,18,-1,-2,19,20,-3,-4,21,22,-5,-6,23,24,-7,-8,25,26,-9,-10,27,28,-11,-12,29,30,-13,-14,31,32,-15,-16,33,34,-17,-18,35,36,-19,-20,37,38,-21</v>
      </c>
    </row>
    <row r="23" spans="1:8" ht="12.75">
      <c r="A23">
        <v>20</v>
      </c>
      <c r="B23" s="8">
        <f t="shared" si="1"/>
      </c>
      <c r="C23" s="1">
        <f>+C22-2</f>
        <v>-22</v>
      </c>
      <c r="D23" s="1">
        <f t="shared" si="12"/>
        <v>39</v>
      </c>
      <c r="E23" s="1">
        <f t="shared" si="12"/>
        <v>40</v>
      </c>
      <c r="F23" s="1">
        <f>+F22-2</f>
        <v>-23</v>
      </c>
      <c r="G23" s="1" t="str">
        <f t="shared" si="11"/>
        <v>-22,39,40,-23</v>
      </c>
      <c r="H23" t="str">
        <f>H22&amp;","&amp;G23</f>
        <v>16,1,2,15,14,3,4,13,12,5,6,11,10,7,8,9,8,9,10,7,6,11,12,5,4,13,14,3,2,15,16,1,0,17,18,-1,-2,19,20,-3,-4,21,22,-5,-6,23,24,-7,-8,25,26,-9,-10,27,28,-11,-12,29,30,-13,-14,31,32,-15,-16,33,34,-17,-18,35,36,-19,-20,37,38,-21,-22,39,40,-23</v>
      </c>
    </row>
    <row r="24" spans="1:8" ht="12.75">
      <c r="A24">
        <v>21</v>
      </c>
      <c r="B24" s="8">
        <f t="shared" si="1"/>
      </c>
      <c r="C24" s="1">
        <f>+C23-2</f>
        <v>-24</v>
      </c>
      <c r="D24" s="1">
        <f t="shared" si="12"/>
        <v>41</v>
      </c>
      <c r="E24" s="1">
        <f t="shared" si="12"/>
        <v>42</v>
      </c>
      <c r="F24" s="1">
        <f>+F23-2</f>
        <v>-25</v>
      </c>
      <c r="G24" s="1" t="str">
        <f t="shared" si="11"/>
        <v>-24,41,42,-25</v>
      </c>
      <c r="H24" t="str">
        <f>H23&amp;","&amp;G24</f>
        <v>16,1,2,15,14,3,4,13,12,5,6,11,10,7,8,9,8,9,10,7,6,11,12,5,4,13,14,3,2,15,16,1,0,17,18,-1,-2,19,20,-3,-4,21,22,-5,-6,23,24,-7,-8,25,26,-9,-10,27,28,-11,-12,29,30,-13,-14,31,32,-15,-16,33,34,-17,-18,35,36,-19,-20,37,38,-21,-22,39,40,-23,-24,41,42,-25</v>
      </c>
    </row>
    <row r="26" ht="12.75">
      <c r="H26" t="s">
        <v>10</v>
      </c>
    </row>
    <row r="27" ht="12.75">
      <c r="H27" t="s">
        <v>11</v>
      </c>
    </row>
    <row r="28" ht="12.75">
      <c r="H28" s="3" t="s">
        <v>2</v>
      </c>
    </row>
    <row r="29" ht="25.5">
      <c r="H29" s="3" t="s">
        <v>8</v>
      </c>
    </row>
    <row r="30" ht="12.75">
      <c r="H30" s="3" t="s">
        <v>1</v>
      </c>
    </row>
    <row r="32" spans="2:8" ht="12.75">
      <c r="B32" t="s">
        <v>3</v>
      </c>
      <c r="H32" s="7" t="s">
        <v>4</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Evert van de Waerdt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Evert van de Waerdt</dc:creator>
  <cp:keywords/>
  <dc:description/>
  <cp:lastModifiedBy>Evert</cp:lastModifiedBy>
  <dcterms:created xsi:type="dcterms:W3CDTF">2005-11-06T12:46:23Z</dcterms:created>
  <dcterms:modified xsi:type="dcterms:W3CDTF">2007-12-25T12:00:40Z</dcterms:modified>
  <cp:category/>
  <cp:version/>
  <cp:contentType/>
  <cp:contentStatus/>
</cp:coreProperties>
</file>